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65521" yWindow="65521" windowWidth="9600" windowHeight="12030" firstSheet="5" activeTab="10"/>
  </bookViews>
  <sheets>
    <sheet name="４月" sheetId="1" r:id="rId1"/>
    <sheet name="５月" sheetId="13" r:id="rId2"/>
    <sheet name="６月" sheetId="14" r:id="rId3"/>
    <sheet name="７月" sheetId="15" r:id="rId4"/>
    <sheet name="８月" sheetId="16" r:id="rId5"/>
    <sheet name="９月" sheetId="17" r:id="rId6"/>
    <sheet name="10月" sheetId="18" r:id="rId7"/>
    <sheet name="11月" sheetId="19" r:id="rId8"/>
    <sheet name="12月" sheetId="20" r:id="rId9"/>
    <sheet name="１月" sheetId="21" r:id="rId10"/>
    <sheet name="２月" sheetId="22" r:id="rId11"/>
    <sheet name="３月" sheetId="23" r:id="rId12"/>
  </sheets>
  <definedNames>
    <definedName name="_xlnm.Print_Area" localSheetId="6">'10月'!$A$1:$Q$28</definedName>
    <definedName name="_xlnm.Print_Area" localSheetId="7">'11月'!$A$1:$Q$28</definedName>
    <definedName name="_xlnm.Print_Area" localSheetId="8">'12月'!$A$1:$Q$28</definedName>
    <definedName name="_xlnm.Print_Area" localSheetId="9">'１月'!$A$1:$Q$28</definedName>
    <definedName name="_xlnm.Print_Area" localSheetId="10">'２月'!$A$1:$Q$28</definedName>
    <definedName name="_xlnm.Print_Area" localSheetId="11">'３月'!$A$1:$Q$28</definedName>
    <definedName name="_xlnm.Print_Area" localSheetId="0">'４月'!$A$1:$Q$28</definedName>
    <definedName name="_xlnm.Print_Area" localSheetId="1">'５月'!$A$1:$Q$28</definedName>
    <definedName name="_xlnm.Print_Area" localSheetId="2">'６月'!$A$1:$Q$28</definedName>
    <definedName name="_xlnm.Print_Area" localSheetId="3">'７月'!$A$1:$Q$28</definedName>
    <definedName name="_xlnm.Print_Area" localSheetId="4">'８月'!$A$1:$Q$28</definedName>
    <definedName name="_xlnm.Print_Area" localSheetId="5">'９月'!$A$1:$Q$28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<sst xmlns="http://schemas.openxmlformats.org/spreadsheetml/2006/main" count="1739" uniqueCount="46">
  <si>
    <t>災害時給油所地下タンク製品備蓄促進事業</t>
    <rPh sb="0" eb="2">
      <t>サイガイ</t>
    </rPh>
    <rPh sb="2" eb="3">
      <t>ジ</t>
    </rPh>
    <rPh sb="3" eb="6">
      <t>キユ</t>
    </rPh>
    <rPh sb="6" eb="8">
      <t>チカ</t>
    </rPh>
    <rPh sb="11" eb="13">
      <t>セイヒン</t>
    </rPh>
    <rPh sb="13" eb="15">
      <t>ビチク</t>
    </rPh>
    <rPh sb="15" eb="17">
      <t>ソクシン</t>
    </rPh>
    <rPh sb="17" eb="19">
      <t>ジギョウ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</si>
  <si>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</si>
  <si>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　備蓄数量：</t>
    <rPh sb="1" eb="3">
      <t>ビチク</t>
    </rPh>
    <rPh sb="3" eb="5">
      <t>スウリョウ</t>
    </rPh>
    <phoneticPr fontId="2"/>
  </si>
  <si>
    <t>軽油</t>
    <rPh sb="0" eb="2">
      <t>ケイユ</t>
    </rPh>
    <phoneticPr fontId="2"/>
  </si>
  <si>
    <t>Ｌ</t>
  </si>
  <si>
    <t>日</t>
  </si>
  <si>
    <t>日</t>
    <rPh sb="0" eb="1">
      <t>ヒ</t>
    </rPh>
    <phoneticPr fontId="2"/>
  </si>
  <si>
    <t>曜日</t>
    <rPh sb="0" eb="2">
      <t>ヨウビ</t>
    </rPh>
    <phoneticPr fontId="2"/>
  </si>
  <si>
    <t>水</t>
  </si>
  <si>
    <t>木</t>
  </si>
  <si>
    <t>木</t>
  </si>
  <si>
    <t>金</t>
  </si>
  <si>
    <t>土</t>
  </si>
  <si>
    <t>月</t>
  </si>
  <si>
    <t>火</t>
  </si>
  <si>
    <t>申請者名：</t>
    <rPh sb="0" eb="3">
      <t>シンセイシャ</t>
    </rPh>
    <rPh sb="3" eb="4">
      <t>メイ</t>
    </rPh>
    <phoneticPr fontId="2"/>
  </si>
  <si>
    <t>申請者拠点名：</t>
    <rPh sb="0" eb="3">
      <t>シンセイシャ</t>
    </rPh>
    <rPh sb="3" eb="5">
      <t>キョテン</t>
    </rPh>
    <rPh sb="5" eb="6">
      <t>メイ</t>
    </rPh>
    <phoneticPr fontId="2"/>
  </si>
  <si>
    <t>金</t>
  </si>
  <si>
    <t>月</t>
  </si>
  <si>
    <t>灯油</t>
    <rPh sb="0" eb="2">
      <t>トウユ</t>
    </rPh>
    <phoneticPr fontId="2"/>
  </si>
  <si>
    <t>重油</t>
    <rPh sb="0" eb="2">
      <t>ジュウユ</t>
    </rPh>
    <phoneticPr fontId="2"/>
  </si>
  <si>
    <t>灯油</t>
    <rPh sb="0" eb="2">
      <t>トウユ</t>
    </rPh>
    <phoneticPr fontId="2"/>
  </si>
  <si>
    <t>※報告は毎月８日までに石油組合までお願いいたします。</t>
    <rPh sb="1" eb="3">
      <t>ホウコク</t>
    </rPh>
    <rPh sb="4" eb="6">
      <t>マイツキ</t>
    </rPh>
    <rPh sb="7" eb="8">
      <t>ヒ</t>
    </rPh>
    <rPh sb="11" eb="13">
      <t>セ</t>
    </rPh>
    <rPh sb="13" eb="15">
      <t>クミアイ</t>
    </rPh>
    <rPh sb="18" eb="19">
      <t>ネガ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</si>
  <si>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</si>
  <si>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</si>
  <si>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土</t>
    <rPh sb="0" eb="1">
      <t>ド</t>
    </rPh>
    <phoneticPr fontId="2"/>
  </si>
  <si>
    <t>燃料保管管理表（平成３０年４月分）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</si>
  <si>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燃料保管管理表（平成３０年５月分）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</si>
  <si>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燃料保管管理表（平成３０年６月分）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</si>
  <si>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燃料保管管理表（平成３０年７月分）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</si>
  <si>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燃料保管管理表（平成３０年８月分）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</si>
  <si>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燃料保管管理表（平成３０年９月分）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</si>
  <si>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燃料保管管理表（平成３０年１０月分）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</si>
  <si>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燃料保管管理表（平成３０年１１月分）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</si>
  <si>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燃料保管管理表（平成３０年１２月分）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5" eb="16">
      <t>ツキ</t>
    </rPh>
    <rPh sb="16" eb="17">
      <t>ブン</t>
    </rPh>
    <phoneticPr fontId="2"/>
  </si>
  <si>
    <t>燃料保管管理表（平成３１年１月分）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</si>
  <si>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燃料保管管理表（平成３１年２月分）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</si>
  <si>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燃料保管管理表（平成３１年３月分）</t>
    <rPh sb="0" eb="2">
      <t>ネン</t>
    </rPh>
    <rPh sb="2" eb="4">
      <t>ホカン</t>
    </rPh>
    <rPh sb="4" eb="6">
      <t>カンリ</t>
    </rPh>
    <rPh sb="6" eb="7">
      <t>ヒョウ</t>
    </rPh>
    <rPh sb="8" eb="10">
      <t>ヘイセイ</t>
    </rPh>
    <rPh sb="12" eb="13">
      <t>ネン</t>
    </rPh>
    <rPh sb="14" eb="15">
      <t>ツキ</t>
    </rPh>
    <rPh sb="15" eb="16">
      <t>ブン</t>
    </rPh>
    <phoneticPr fontId="2"/>
  </si>
  <si>
    <t>月</t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</si>
  <si>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</si>
  <si>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</si>
  <si>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</si>
  <si>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木</t>
  </si>
  <si>
    <t>日</t>
    <rPh sb="0" eb="1">
      <t>ヒ</t>
    </rPh>
    <phoneticPr fontId="2"/>
  </si>
  <si>
    <t>火</t>
    <rPh sb="0" eb="1">
      <t>カ</t>
    </rPh>
    <phoneticPr fontId="2"/>
  </si>
  <si>
    <t>金</t>
    <rPh sb="0" eb="1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</si>
</sst>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/>
      <right style="hair"/>
      <top style="thin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38" fontId="0" fillId="0" borderId="11" xfId="20" applyFont="1" applyBorder="1" applyAlignment="1">
      <alignment vertical="center"/>
    </xf>
    <xf numFmtId="38" fontId="0" fillId="0" borderId="12" xfId="20" applyFont="1" applyBorder="1" applyAlignment="1">
      <alignment vertical="center"/>
    </xf>
    <xf numFmtId="38" fontId="0" fillId="0" borderId="13" xfId="20" applyFont="1" applyBorder="1" applyAlignment="1">
      <alignment vertical="center"/>
    </xf>
    <xf numFmtId="38" fontId="0" fillId="0" borderId="14" xfId="20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8" fontId="0" fillId="0" borderId="20" xfId="20" applyFont="1" applyBorder="1" applyAlignment="1">
      <alignment vertical="center"/>
    </xf>
    <xf numFmtId="38" fontId="0" fillId="0" borderId="21" xfId="20" applyFont="1" applyBorder="1" applyAlignment="1">
      <alignment vertical="center"/>
    </xf>
    <xf numFmtId="38" fontId="0" fillId="0" borderId="22" xfId="20" applyFont="1" applyBorder="1" applyAlignment="1">
      <alignment vertical="center"/>
    </xf>
    <xf numFmtId="38" fontId="0" fillId="0" borderId="23" xfId="2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38" fontId="0" fillId="0" borderId="26" xfId="20" applyFont="1" applyBorder="1" applyAlignment="1">
      <alignment vertical="center"/>
    </xf>
    <xf numFmtId="0" fontId="0" fillId="0" borderId="27" xfId="0" applyBorder="1" applyAlignment="1">
      <alignment horizontal="center" vertical="center"/>
    </xf>
    <xf numFmtId="38" fontId="0" fillId="0" borderId="28" xfId="2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38" fontId="0" fillId="0" borderId="30" xfId="20" applyFont="1" applyBorder="1" applyAlignment="1">
      <alignment vertical="center"/>
    </xf>
    <xf numFmtId="38" fontId="0" fillId="0" borderId="30" xfId="2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0" borderId="0" xfId="20" applyFont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38" fontId="0" fillId="0" borderId="0" xfId="20" applyFont="1" applyAlignment="1">
      <alignment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7" sqref="K27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26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/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/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1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1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6</v>
      </c>
      <c r="C13" s="16"/>
      <c r="D13" s="9" t="s">
        <v>4</v>
      </c>
      <c r="E13" s="30"/>
      <c r="F13" s="9" t="s">
        <v>4</v>
      </c>
      <c r="G13" s="16"/>
      <c r="H13" s="10" t="s">
        <v>4</v>
      </c>
      <c r="J13" s="8">
        <v>17</v>
      </c>
      <c r="K13" s="23" t="s">
        <v>23</v>
      </c>
      <c r="L13" s="16"/>
      <c r="M13" s="11" t="s">
        <v>4</v>
      </c>
      <c r="N13" s="33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38</v>
      </c>
      <c r="C14" s="17"/>
      <c r="D14" s="6" t="s">
        <v>4</v>
      </c>
      <c r="E14" s="31"/>
      <c r="F14" s="6" t="s">
        <v>4</v>
      </c>
      <c r="G14" s="17"/>
      <c r="H14" s="4" t="s">
        <v>4</v>
      </c>
      <c r="J14" s="2">
        <v>18</v>
      </c>
      <c r="K14" s="23" t="s">
        <v>39</v>
      </c>
      <c r="L14" s="17"/>
      <c r="M14" s="6" t="s">
        <v>4</v>
      </c>
      <c r="N14" s="31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14</v>
      </c>
      <c r="C15" s="17"/>
      <c r="D15" s="6" t="s">
        <v>4</v>
      </c>
      <c r="E15" s="31"/>
      <c r="F15" s="6" t="s">
        <v>4</v>
      </c>
      <c r="G15" s="17"/>
      <c r="H15" s="4" t="s">
        <v>4</v>
      </c>
      <c r="J15" s="2">
        <v>19</v>
      </c>
      <c r="K15" s="23" t="s">
        <v>9</v>
      </c>
      <c r="L15" s="17"/>
      <c r="M15" s="6" t="s">
        <v>4</v>
      </c>
      <c r="N15" s="31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8</v>
      </c>
      <c r="C16" s="17"/>
      <c r="D16" s="6" t="s">
        <v>4</v>
      </c>
      <c r="E16" s="31"/>
      <c r="F16" s="6" t="s">
        <v>4</v>
      </c>
      <c r="G16" s="17"/>
      <c r="H16" s="4" t="s">
        <v>4</v>
      </c>
      <c r="J16" s="2">
        <v>20</v>
      </c>
      <c r="K16" s="23" t="s">
        <v>11</v>
      </c>
      <c r="L16" s="17"/>
      <c r="M16" s="6" t="s">
        <v>4</v>
      </c>
      <c r="N16" s="31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9</v>
      </c>
      <c r="C17" s="17"/>
      <c r="D17" s="6" t="s">
        <v>4</v>
      </c>
      <c r="E17" s="31"/>
      <c r="F17" s="6" t="s">
        <v>4</v>
      </c>
      <c r="G17" s="17"/>
      <c r="H17" s="4" t="s">
        <v>4</v>
      </c>
      <c r="J17" s="2">
        <v>21</v>
      </c>
      <c r="K17" s="23" t="s">
        <v>12</v>
      </c>
      <c r="L17" s="17"/>
      <c r="M17" s="6" t="s">
        <v>4</v>
      </c>
      <c r="N17" s="31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11</v>
      </c>
      <c r="C18" s="17"/>
      <c r="D18" s="6" t="s">
        <v>4</v>
      </c>
      <c r="E18" s="31"/>
      <c r="F18" s="6" t="s">
        <v>4</v>
      </c>
      <c r="G18" s="17"/>
      <c r="H18" s="4" t="s">
        <v>4</v>
      </c>
      <c r="J18" s="2">
        <v>22</v>
      </c>
      <c r="K18" s="23" t="s">
        <v>5</v>
      </c>
      <c r="L18" s="17"/>
      <c r="M18" s="6" t="s">
        <v>4</v>
      </c>
      <c r="N18" s="31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12</v>
      </c>
      <c r="C19" s="17"/>
      <c r="D19" s="6" t="s">
        <v>4</v>
      </c>
      <c r="E19" s="31"/>
      <c r="F19" s="6" t="s">
        <v>4</v>
      </c>
      <c r="G19" s="17"/>
      <c r="H19" s="4" t="s">
        <v>4</v>
      </c>
      <c r="J19" s="2">
        <v>23</v>
      </c>
      <c r="K19" s="23" t="s">
        <v>13</v>
      </c>
      <c r="L19" s="17"/>
      <c r="M19" s="6" t="s">
        <v>4</v>
      </c>
      <c r="N19" s="31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5</v>
      </c>
      <c r="C20" s="17"/>
      <c r="D20" s="6" t="s">
        <v>4</v>
      </c>
      <c r="E20" s="31"/>
      <c r="F20" s="6" t="s">
        <v>4</v>
      </c>
      <c r="G20" s="17"/>
      <c r="H20" s="4" t="s">
        <v>4</v>
      </c>
      <c r="J20" s="2">
        <v>24</v>
      </c>
      <c r="K20" s="23" t="s">
        <v>14</v>
      </c>
      <c r="L20" s="17"/>
      <c r="M20" s="6" t="s">
        <v>4</v>
      </c>
      <c r="N20" s="31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13</v>
      </c>
      <c r="C21" s="17"/>
      <c r="D21" s="6" t="s">
        <v>4</v>
      </c>
      <c r="E21" s="31"/>
      <c r="F21" s="6" t="s">
        <v>4</v>
      </c>
      <c r="G21" s="17"/>
      <c r="H21" s="4" t="s">
        <v>4</v>
      </c>
      <c r="J21" s="2">
        <v>25</v>
      </c>
      <c r="K21" s="23" t="s">
        <v>8</v>
      </c>
      <c r="L21" s="17"/>
      <c r="M21" s="6" t="s">
        <v>4</v>
      </c>
      <c r="N21" s="31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14</v>
      </c>
      <c r="C22" s="17"/>
      <c r="D22" s="6" t="s">
        <v>4</v>
      </c>
      <c r="E22" s="31"/>
      <c r="F22" s="6" t="s">
        <v>4</v>
      </c>
      <c r="G22" s="17"/>
      <c r="H22" s="4" t="s">
        <v>4</v>
      </c>
      <c r="J22" s="2">
        <v>26</v>
      </c>
      <c r="K22" s="23" t="s">
        <v>9</v>
      </c>
      <c r="L22" s="17"/>
      <c r="M22" s="6" t="s">
        <v>4</v>
      </c>
      <c r="N22" s="31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8</v>
      </c>
      <c r="C23" s="17"/>
      <c r="D23" s="6" t="s">
        <v>4</v>
      </c>
      <c r="E23" s="31"/>
      <c r="F23" s="6" t="s">
        <v>4</v>
      </c>
      <c r="G23" s="17"/>
      <c r="H23" s="4" t="s">
        <v>4</v>
      </c>
      <c r="J23" s="2">
        <v>27</v>
      </c>
      <c r="K23" s="23" t="s">
        <v>11</v>
      </c>
      <c r="L23" s="17"/>
      <c r="M23" s="6" t="s">
        <v>4</v>
      </c>
      <c r="N23" s="31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9</v>
      </c>
      <c r="C24" s="17"/>
      <c r="D24" s="6" t="s">
        <v>4</v>
      </c>
      <c r="E24" s="31"/>
      <c r="F24" s="6" t="s">
        <v>4</v>
      </c>
      <c r="G24" s="17"/>
      <c r="H24" s="4" t="s">
        <v>4</v>
      </c>
      <c r="J24" s="2">
        <v>28</v>
      </c>
      <c r="K24" s="23" t="s">
        <v>12</v>
      </c>
      <c r="L24" s="17"/>
      <c r="M24" s="6" t="s">
        <v>4</v>
      </c>
      <c r="N24" s="31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11</v>
      </c>
      <c r="C25" s="17"/>
      <c r="D25" s="6" t="s">
        <v>4</v>
      </c>
      <c r="E25" s="31"/>
      <c r="F25" s="6" t="s">
        <v>4</v>
      </c>
      <c r="G25" s="17"/>
      <c r="H25" s="4" t="s">
        <v>4</v>
      </c>
      <c r="J25" s="2">
        <v>29</v>
      </c>
      <c r="K25" s="23" t="s">
        <v>5</v>
      </c>
      <c r="L25" s="17"/>
      <c r="M25" s="6" t="s">
        <v>4</v>
      </c>
      <c r="N25" s="31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12</v>
      </c>
      <c r="C26" s="17"/>
      <c r="D26" s="6" t="s">
        <v>4</v>
      </c>
      <c r="E26" s="31"/>
      <c r="F26" s="6" t="s">
        <v>4</v>
      </c>
      <c r="G26" s="17"/>
      <c r="H26" s="4" t="s">
        <v>4</v>
      </c>
      <c r="J26" s="34">
        <v>30</v>
      </c>
      <c r="K26" s="35" t="s">
        <v>18</v>
      </c>
      <c r="L26" s="36"/>
      <c r="M26" s="37" t="s">
        <v>4</v>
      </c>
      <c r="N26" s="38"/>
      <c r="O26" s="37" t="s">
        <v>4</v>
      </c>
      <c r="P26" s="36"/>
      <c r="Q26" s="39" t="s">
        <v>4</v>
      </c>
      <c r="T26" s="12"/>
    </row>
    <row r="27" spans="1:20" ht="32.1" customHeight="1">
      <c r="A27" s="2">
        <v>15</v>
      </c>
      <c r="B27" s="23" t="s">
        <v>5</v>
      </c>
      <c r="C27" s="17"/>
      <c r="D27" s="6" t="s">
        <v>4</v>
      </c>
      <c r="E27" s="31"/>
      <c r="F27" s="6" t="s">
        <v>4</v>
      </c>
      <c r="G27" s="17"/>
      <c r="H27" s="4" t="s">
        <v>4</v>
      </c>
      <c r="J27" s="40"/>
      <c r="K27" s="41"/>
      <c r="L27" s="42"/>
      <c r="M27" s="40"/>
      <c r="N27" s="43"/>
      <c r="O27" s="40"/>
      <c r="P27" s="42"/>
      <c r="Q27" s="40"/>
      <c r="T27" s="12"/>
    </row>
    <row r="28" spans="1:20" ht="32.1" customHeight="1">
      <c r="A28" s="3">
        <v>16</v>
      </c>
      <c r="B28" s="24" t="s">
        <v>38</v>
      </c>
      <c r="C28" s="18"/>
      <c r="D28" s="7" t="s">
        <v>4</v>
      </c>
      <c r="E28" s="32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J10:Q10"/>
    <mergeCell ref="A8:B8"/>
    <mergeCell ref="C12:D12"/>
    <mergeCell ref="G12:H12"/>
    <mergeCell ref="D8:G8"/>
    <mergeCell ref="D9:G9"/>
    <mergeCell ref="L12:M12"/>
    <mergeCell ref="P12:Q12"/>
    <mergeCell ref="E12:F12"/>
    <mergeCell ref="N12:O12"/>
    <mergeCell ref="D10:G10"/>
    <mergeCell ref="L6:Q6"/>
    <mergeCell ref="L7:Q7"/>
    <mergeCell ref="L2:Q2"/>
    <mergeCell ref="A3:Q3"/>
    <mergeCell ref="A4:Q4"/>
    <mergeCell ref="H6:K6"/>
    <mergeCell ref="H7:K7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23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10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39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40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9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12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11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5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12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13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5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14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13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8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14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9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8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11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9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12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11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5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12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13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5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14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13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8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14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10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24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tabSelected="1" workbookViewId="0" topLeftCell="A12">
      <selection activeCell="K27" sqref="K27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36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17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6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41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38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5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14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13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8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14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9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8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11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9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12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11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5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12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13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5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14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13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8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14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9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8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34"/>
      <c r="K25" s="35"/>
      <c r="L25" s="36"/>
      <c r="M25" s="37" t="s">
        <v>4</v>
      </c>
      <c r="N25" s="44"/>
      <c r="O25" s="37" t="s">
        <v>4</v>
      </c>
      <c r="P25" s="36"/>
      <c r="Q25" s="39" t="s">
        <v>4</v>
      </c>
      <c r="T25" s="12"/>
    </row>
    <row r="26" spans="1:20" ht="32.1" customHeight="1">
      <c r="A26" s="2">
        <v>14</v>
      </c>
      <c r="B26" s="23" t="s">
        <v>9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40"/>
      <c r="K26" s="41"/>
      <c r="L26" s="42"/>
      <c r="M26" s="40"/>
      <c r="N26" s="40"/>
      <c r="O26" s="40"/>
      <c r="P26" s="42"/>
      <c r="Q26" s="40"/>
      <c r="T26" s="12"/>
    </row>
    <row r="27" spans="1:20" ht="32.1" customHeight="1">
      <c r="A27" s="2">
        <v>15</v>
      </c>
      <c r="B27" s="23" t="s">
        <v>11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45"/>
      <c r="K27" s="46"/>
      <c r="L27" s="47"/>
      <c r="M27" s="45"/>
      <c r="N27" s="45"/>
      <c r="O27" s="45"/>
      <c r="P27" s="47"/>
      <c r="Q27" s="45"/>
      <c r="T27" s="12"/>
    </row>
    <row r="28" spans="1:20" ht="32.1" customHeight="1">
      <c r="A28" s="3">
        <v>16</v>
      </c>
      <c r="B28" s="24" t="s">
        <v>25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0">
      <selection activeCell="I24" sqref="I24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17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43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41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38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5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14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13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8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14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9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8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11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9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12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11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5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12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13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5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14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13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8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14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9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8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11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9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12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11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43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25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61" t="str">
        <f>IF('４月'!L6:Q6&gt;0,'４月'!L6:Q6,"")</f>
        <v/>
      </c>
      <c r="M6" s="60"/>
      <c r="N6" s="60"/>
      <c r="O6" s="60"/>
      <c r="P6" s="60"/>
      <c r="Q6" s="60"/>
      <c r="S6" s="13"/>
    </row>
    <row r="7" spans="8:17" ht="30" customHeight="1">
      <c r="H7" s="52" t="s">
        <v>16</v>
      </c>
      <c r="I7" s="52"/>
      <c r="J7" s="52"/>
      <c r="K7" s="52"/>
      <c r="L7" s="60" t="str">
        <f>IF('４月'!L7:Q7&gt;0,'４月'!L7:Q7,"")</f>
        <v/>
      </c>
      <c r="M7" s="60"/>
      <c r="N7" s="60"/>
      <c r="O7" s="60"/>
      <c r="P7" s="60"/>
      <c r="Q7" s="60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23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10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39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40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9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12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11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5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12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13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5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14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13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8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14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9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8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11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9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12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11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5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12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13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5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14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13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8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14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10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24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7" sqref="K27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28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61" t="str">
        <f>IF('４月'!L6:Q6&gt;0,'４月'!L6:Q6,"")</f>
        <v/>
      </c>
      <c r="M6" s="60"/>
      <c r="N6" s="60"/>
      <c r="O6" s="60"/>
      <c r="P6" s="60"/>
      <c r="Q6" s="60"/>
      <c r="S6" s="13"/>
    </row>
    <row r="7" spans="8:17" ht="30" customHeight="1">
      <c r="H7" s="52" t="s">
        <v>16</v>
      </c>
      <c r="I7" s="52"/>
      <c r="J7" s="52"/>
      <c r="K7" s="52"/>
      <c r="L7" s="60" t="str">
        <f>IF('４月'!L7:Q7&gt;0,'４月'!L7:Q7,"")</f>
        <v/>
      </c>
      <c r="M7" s="60"/>
      <c r="N7" s="60"/>
      <c r="O7" s="60"/>
      <c r="P7" s="60"/>
      <c r="Q7" s="60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17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6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41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38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5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14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13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8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14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9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8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11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9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12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11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5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12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13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5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14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13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8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14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9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8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11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9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34">
        <v>30</v>
      </c>
      <c r="K26" s="35" t="s">
        <v>25</v>
      </c>
      <c r="L26" s="36"/>
      <c r="M26" s="37" t="s">
        <v>4</v>
      </c>
      <c r="N26" s="44"/>
      <c r="O26" s="37" t="s">
        <v>4</v>
      </c>
      <c r="P26" s="36"/>
      <c r="Q26" s="39" t="s">
        <v>4</v>
      </c>
      <c r="T26" s="12"/>
    </row>
    <row r="27" spans="1:20" ht="32.1" customHeight="1">
      <c r="A27" s="2">
        <v>15</v>
      </c>
      <c r="B27" s="23" t="s">
        <v>11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40"/>
      <c r="K27" s="41"/>
      <c r="L27" s="42"/>
      <c r="M27" s="40"/>
      <c r="N27" s="40"/>
      <c r="O27" s="40"/>
      <c r="P27" s="42"/>
      <c r="Q27" s="40"/>
      <c r="T27" s="12"/>
    </row>
    <row r="28" spans="1:20" ht="32.1" customHeight="1">
      <c r="A28" s="3">
        <v>16</v>
      </c>
      <c r="B28" s="24" t="s">
        <v>25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29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6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23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38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39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14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9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8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11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9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12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11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5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12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13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5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14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13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8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14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9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8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11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9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12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11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5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12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13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5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23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38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24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17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42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41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11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5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12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13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5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14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13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8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14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9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8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11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9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12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11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5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12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13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5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14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13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8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14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9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8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17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42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7" sqref="K27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25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18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43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44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13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8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14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9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8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11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9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12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11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5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12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13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5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14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13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8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14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9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8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11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9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12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11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34">
        <v>30</v>
      </c>
      <c r="K26" s="35" t="s">
        <v>6</v>
      </c>
      <c r="L26" s="36"/>
      <c r="M26" s="37" t="s">
        <v>4</v>
      </c>
      <c r="N26" s="44"/>
      <c r="O26" s="37" t="s">
        <v>4</v>
      </c>
      <c r="P26" s="36"/>
      <c r="Q26" s="39" t="s">
        <v>4</v>
      </c>
      <c r="T26" s="12"/>
    </row>
    <row r="27" spans="1:20" ht="32.1" customHeight="1">
      <c r="A27" s="2">
        <v>15</v>
      </c>
      <c r="B27" s="23" t="s">
        <v>12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40"/>
      <c r="K27" s="41"/>
      <c r="L27" s="42"/>
      <c r="M27" s="40"/>
      <c r="N27" s="40"/>
      <c r="O27" s="40"/>
      <c r="P27" s="42"/>
      <c r="Q27" s="40"/>
      <c r="T27" s="12"/>
    </row>
    <row r="28" spans="1:20" ht="32.1" customHeight="1">
      <c r="A28" s="3">
        <v>16</v>
      </c>
      <c r="B28" s="24" t="s">
        <v>43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32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18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24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44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42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8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11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9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12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11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5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12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13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5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14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13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8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14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9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8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11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9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12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11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5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12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13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5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14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13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24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23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7" sqref="K27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10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25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40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43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12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13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5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14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13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8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14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9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8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11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9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12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11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5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12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13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5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14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13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8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14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9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8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34">
        <v>30</v>
      </c>
      <c r="K26" s="35" t="s">
        <v>17</v>
      </c>
      <c r="L26" s="36"/>
      <c r="M26" s="37" t="s">
        <v>4</v>
      </c>
      <c r="N26" s="44"/>
      <c r="O26" s="37" t="s">
        <v>4</v>
      </c>
      <c r="P26" s="36"/>
      <c r="Q26" s="39" t="s">
        <v>4</v>
      </c>
      <c r="T26" s="12"/>
    </row>
    <row r="27" spans="1:20" ht="32.1" customHeight="1">
      <c r="A27" s="2">
        <v>15</v>
      </c>
      <c r="B27" s="23" t="s">
        <v>9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40"/>
      <c r="K27" s="41"/>
      <c r="L27" s="42"/>
      <c r="M27" s="40"/>
      <c r="N27" s="40"/>
      <c r="O27" s="40"/>
      <c r="P27" s="42"/>
      <c r="Q27" s="40"/>
      <c r="T27" s="12"/>
    </row>
    <row r="28" spans="1:20" ht="32.1" customHeight="1">
      <c r="A28" s="3">
        <v>16</v>
      </c>
      <c r="B28" s="24" t="s">
        <v>45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showGridLines="0" workbookViewId="0" topLeftCell="A12">
      <selection activeCell="K28" sqref="K28"/>
    </sheetView>
  </sheetViews>
  <sheetFormatPr defaultColWidth="9.140625" defaultRowHeight="15"/>
  <cols>
    <col min="1" max="2" width="4.57421875" style="0" customWidth="1"/>
    <col min="3" max="3" width="11.57421875" style="0" customWidth="1"/>
    <col min="4" max="4" width="2.57421875" style="0" customWidth="1"/>
    <col min="5" max="5" width="11.57421875" style="0" customWidth="1"/>
    <col min="6" max="6" width="2.57421875" style="0" customWidth="1"/>
    <col min="7" max="7" width="11.57421875" style="0" customWidth="1"/>
    <col min="8" max="9" width="2.57421875" style="0" customWidth="1"/>
    <col min="10" max="11" width="4.57421875" style="0" customWidth="1"/>
    <col min="12" max="12" width="11.57421875" style="0" customWidth="1"/>
    <col min="13" max="13" width="2.57421875" style="0" customWidth="1"/>
    <col min="14" max="14" width="11.57421875" style="0" customWidth="1"/>
    <col min="15" max="15" width="2.57421875" style="0" customWidth="1"/>
    <col min="16" max="16" width="11.57421875" style="0" customWidth="1"/>
    <col min="17" max="17" width="2.57421875" style="0" customWidth="1"/>
    <col min="19" max="20" width="9.421875" style="0" bestFit="1" customWidth="1"/>
  </cols>
  <sheetData>
    <row r="1" ht="33.95" customHeight="1"/>
    <row r="2" spans="12:17" ht="33.95" customHeight="1">
      <c r="L2" s="49" t="s">
        <v>1</v>
      </c>
      <c r="M2" s="50"/>
      <c r="N2" s="50"/>
      <c r="O2" s="50"/>
      <c r="P2" s="50"/>
      <c r="Q2" s="50"/>
    </row>
    <row r="3" spans="1:17" ht="24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ht="24">
      <c r="A4" s="51" t="s">
        <v>34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6" spans="8:19" ht="30" customHeight="1">
      <c r="H6" s="52" t="s">
        <v>15</v>
      </c>
      <c r="I6" s="52"/>
      <c r="J6" s="52"/>
      <c r="K6" s="52"/>
      <c r="L6" s="48" t="str">
        <f>IF('４月'!L6:Q6&gt;0,'４月'!L6:Q6,"")</f>
        <v/>
      </c>
      <c r="M6" s="48"/>
      <c r="N6" s="48"/>
      <c r="O6" s="48"/>
      <c r="P6" s="48"/>
      <c r="Q6" s="48"/>
      <c r="S6" s="13"/>
    </row>
    <row r="7" spans="8:17" ht="30" customHeight="1">
      <c r="H7" s="52" t="s">
        <v>16</v>
      </c>
      <c r="I7" s="52"/>
      <c r="J7" s="52"/>
      <c r="K7" s="52"/>
      <c r="L7" s="48" t="str">
        <f>IF('４月'!L7:Q7&gt;0,'４月'!L7:Q7,"")</f>
        <v/>
      </c>
      <c r="M7" s="48"/>
      <c r="N7" s="48"/>
      <c r="O7" s="48"/>
      <c r="P7" s="48"/>
      <c r="Q7" s="48"/>
    </row>
    <row r="8" spans="1:8" ht="20.1" customHeight="1">
      <c r="A8" s="54" t="s">
        <v>2</v>
      </c>
      <c r="B8" s="54"/>
      <c r="C8" s="14" t="s">
        <v>3</v>
      </c>
      <c r="D8" s="57"/>
      <c r="E8" s="57"/>
      <c r="F8" s="57"/>
      <c r="G8" s="57"/>
      <c r="H8" t="s">
        <v>4</v>
      </c>
    </row>
    <row r="9" spans="3:8" ht="20.1" customHeight="1">
      <c r="C9" s="15" t="s">
        <v>21</v>
      </c>
      <c r="D9" s="57"/>
      <c r="E9" s="57"/>
      <c r="F9" s="57"/>
      <c r="G9" s="57"/>
      <c r="H9" t="s">
        <v>4</v>
      </c>
    </row>
    <row r="10" spans="3:17" ht="20.1" customHeight="1">
      <c r="C10" s="15" t="s">
        <v>20</v>
      </c>
      <c r="D10" s="57"/>
      <c r="E10" s="57"/>
      <c r="F10" s="57"/>
      <c r="G10" s="57"/>
      <c r="H10" t="s">
        <v>4</v>
      </c>
      <c r="J10" s="53" t="s">
        <v>22</v>
      </c>
      <c r="K10" s="53"/>
      <c r="L10" s="53"/>
      <c r="M10" s="53"/>
      <c r="N10" s="53"/>
      <c r="O10" s="53"/>
      <c r="P10" s="53"/>
      <c r="Q10" s="53"/>
    </row>
    <row r="12" spans="1:17" ht="32.1" customHeight="1">
      <c r="A12" s="20" t="s">
        <v>6</v>
      </c>
      <c r="B12" s="22" t="s">
        <v>7</v>
      </c>
      <c r="C12" s="55" t="s">
        <v>3</v>
      </c>
      <c r="D12" s="55"/>
      <c r="E12" s="58" t="s">
        <v>19</v>
      </c>
      <c r="F12" s="59"/>
      <c r="G12" s="55" t="s">
        <v>20</v>
      </c>
      <c r="H12" s="56"/>
      <c r="J12" s="20" t="s">
        <v>6</v>
      </c>
      <c r="K12" s="22" t="s">
        <v>7</v>
      </c>
      <c r="L12" s="55" t="s">
        <v>3</v>
      </c>
      <c r="M12" s="55"/>
      <c r="N12" s="58" t="s">
        <v>19</v>
      </c>
      <c r="O12" s="59"/>
      <c r="P12" s="55" t="s">
        <v>20</v>
      </c>
      <c r="Q12" s="56"/>
    </row>
    <row r="13" spans="1:20" ht="32.1" customHeight="1">
      <c r="A13" s="8">
        <v>1</v>
      </c>
      <c r="B13" s="23" t="s">
        <v>25</v>
      </c>
      <c r="C13" s="16"/>
      <c r="D13" s="9" t="s">
        <v>4</v>
      </c>
      <c r="E13" s="26"/>
      <c r="F13" s="9" t="s">
        <v>4</v>
      </c>
      <c r="G13" s="16"/>
      <c r="H13" s="10" t="s">
        <v>4</v>
      </c>
      <c r="J13" s="8">
        <v>17</v>
      </c>
      <c r="K13" s="23" t="s">
        <v>18</v>
      </c>
      <c r="L13" s="16"/>
      <c r="M13" s="11" t="s">
        <v>4</v>
      </c>
      <c r="N13" s="29"/>
      <c r="O13" s="11" t="s">
        <v>4</v>
      </c>
      <c r="P13" s="19"/>
      <c r="Q13" s="10" t="s">
        <v>4</v>
      </c>
      <c r="T13" s="12"/>
    </row>
    <row r="14" spans="1:20" ht="32.1" customHeight="1">
      <c r="A14" s="2">
        <v>2</v>
      </c>
      <c r="B14" s="23" t="s">
        <v>43</v>
      </c>
      <c r="C14" s="17"/>
      <c r="D14" s="6" t="s">
        <v>4</v>
      </c>
      <c r="E14" s="27"/>
      <c r="F14" s="6" t="s">
        <v>4</v>
      </c>
      <c r="G14" s="17"/>
      <c r="H14" s="4" t="s">
        <v>4</v>
      </c>
      <c r="J14" s="2">
        <v>18</v>
      </c>
      <c r="K14" s="23" t="s">
        <v>44</v>
      </c>
      <c r="L14" s="17"/>
      <c r="M14" s="6" t="s">
        <v>4</v>
      </c>
      <c r="N14" s="27"/>
      <c r="O14" s="6" t="s">
        <v>4</v>
      </c>
      <c r="P14" s="17"/>
      <c r="Q14" s="4" t="s">
        <v>4</v>
      </c>
      <c r="T14" s="12"/>
    </row>
    <row r="15" spans="1:20" ht="32.1" customHeight="1">
      <c r="A15" s="2">
        <v>3</v>
      </c>
      <c r="B15" s="23" t="s">
        <v>13</v>
      </c>
      <c r="C15" s="17"/>
      <c r="D15" s="6" t="s">
        <v>4</v>
      </c>
      <c r="E15" s="27"/>
      <c r="F15" s="6" t="s">
        <v>4</v>
      </c>
      <c r="G15" s="17"/>
      <c r="H15" s="4" t="s">
        <v>4</v>
      </c>
      <c r="J15" s="2">
        <v>19</v>
      </c>
      <c r="K15" s="23" t="s">
        <v>8</v>
      </c>
      <c r="L15" s="17"/>
      <c r="M15" s="6" t="s">
        <v>4</v>
      </c>
      <c r="N15" s="27"/>
      <c r="O15" s="6" t="s">
        <v>4</v>
      </c>
      <c r="P15" s="17"/>
      <c r="Q15" s="4" t="s">
        <v>4</v>
      </c>
      <c r="T15" s="12"/>
    </row>
    <row r="16" spans="1:20" ht="32.1" customHeight="1">
      <c r="A16" s="2">
        <v>4</v>
      </c>
      <c r="B16" s="23" t="s">
        <v>14</v>
      </c>
      <c r="C16" s="17"/>
      <c r="D16" s="6" t="s">
        <v>4</v>
      </c>
      <c r="E16" s="27"/>
      <c r="F16" s="6" t="s">
        <v>4</v>
      </c>
      <c r="G16" s="17"/>
      <c r="H16" s="4" t="s">
        <v>4</v>
      </c>
      <c r="J16" s="2">
        <v>20</v>
      </c>
      <c r="K16" s="23" t="s">
        <v>9</v>
      </c>
      <c r="L16" s="17"/>
      <c r="M16" s="6" t="s">
        <v>4</v>
      </c>
      <c r="N16" s="27"/>
      <c r="O16" s="6" t="s">
        <v>4</v>
      </c>
      <c r="P16" s="17"/>
      <c r="Q16" s="4" t="s">
        <v>4</v>
      </c>
      <c r="T16" s="12"/>
    </row>
    <row r="17" spans="1:20" ht="32.1" customHeight="1">
      <c r="A17" s="2">
        <v>5</v>
      </c>
      <c r="B17" s="23" t="s">
        <v>8</v>
      </c>
      <c r="C17" s="17"/>
      <c r="D17" s="6" t="s">
        <v>4</v>
      </c>
      <c r="E17" s="27"/>
      <c r="F17" s="6" t="s">
        <v>4</v>
      </c>
      <c r="G17" s="17"/>
      <c r="H17" s="4" t="s">
        <v>4</v>
      </c>
      <c r="J17" s="2">
        <v>21</v>
      </c>
      <c r="K17" s="23" t="s">
        <v>11</v>
      </c>
      <c r="L17" s="17"/>
      <c r="M17" s="6" t="s">
        <v>4</v>
      </c>
      <c r="N17" s="27"/>
      <c r="O17" s="6" t="s">
        <v>4</v>
      </c>
      <c r="P17" s="17"/>
      <c r="Q17" s="4" t="s">
        <v>4</v>
      </c>
      <c r="T17" s="12"/>
    </row>
    <row r="18" spans="1:20" ht="32.1" customHeight="1">
      <c r="A18" s="2">
        <v>6</v>
      </c>
      <c r="B18" s="23" t="s">
        <v>9</v>
      </c>
      <c r="C18" s="17"/>
      <c r="D18" s="6" t="s">
        <v>4</v>
      </c>
      <c r="E18" s="27"/>
      <c r="F18" s="6" t="s">
        <v>4</v>
      </c>
      <c r="G18" s="17"/>
      <c r="H18" s="4" t="s">
        <v>4</v>
      </c>
      <c r="J18" s="2">
        <v>22</v>
      </c>
      <c r="K18" s="23" t="s">
        <v>12</v>
      </c>
      <c r="L18" s="17"/>
      <c r="M18" s="6" t="s">
        <v>4</v>
      </c>
      <c r="N18" s="27"/>
      <c r="O18" s="6" t="s">
        <v>4</v>
      </c>
      <c r="P18" s="17"/>
      <c r="Q18" s="4" t="s">
        <v>4</v>
      </c>
      <c r="T18" s="12"/>
    </row>
    <row r="19" spans="1:20" ht="32.1" customHeight="1">
      <c r="A19" s="2">
        <v>7</v>
      </c>
      <c r="B19" s="23" t="s">
        <v>11</v>
      </c>
      <c r="C19" s="17"/>
      <c r="D19" s="6" t="s">
        <v>4</v>
      </c>
      <c r="E19" s="27"/>
      <c r="F19" s="6" t="s">
        <v>4</v>
      </c>
      <c r="G19" s="17"/>
      <c r="H19" s="4" t="s">
        <v>4</v>
      </c>
      <c r="J19" s="2">
        <v>23</v>
      </c>
      <c r="K19" s="23" t="s">
        <v>5</v>
      </c>
      <c r="L19" s="17"/>
      <c r="M19" s="6" t="s">
        <v>4</v>
      </c>
      <c r="N19" s="27"/>
      <c r="O19" s="6" t="s">
        <v>4</v>
      </c>
      <c r="P19" s="17"/>
      <c r="Q19" s="4" t="s">
        <v>4</v>
      </c>
      <c r="T19" s="12"/>
    </row>
    <row r="20" spans="1:20" ht="32.1" customHeight="1">
      <c r="A20" s="2">
        <v>8</v>
      </c>
      <c r="B20" s="23" t="s">
        <v>12</v>
      </c>
      <c r="C20" s="17"/>
      <c r="D20" s="6" t="s">
        <v>4</v>
      </c>
      <c r="E20" s="27"/>
      <c r="F20" s="6" t="s">
        <v>4</v>
      </c>
      <c r="G20" s="17"/>
      <c r="H20" s="4" t="s">
        <v>4</v>
      </c>
      <c r="J20" s="2">
        <v>24</v>
      </c>
      <c r="K20" s="23" t="s">
        <v>13</v>
      </c>
      <c r="L20" s="17"/>
      <c r="M20" s="6" t="s">
        <v>4</v>
      </c>
      <c r="N20" s="27"/>
      <c r="O20" s="6" t="s">
        <v>4</v>
      </c>
      <c r="P20" s="17"/>
      <c r="Q20" s="4" t="s">
        <v>4</v>
      </c>
      <c r="T20" s="12"/>
    </row>
    <row r="21" spans="1:20" ht="32.1" customHeight="1">
      <c r="A21" s="2">
        <v>9</v>
      </c>
      <c r="B21" s="23" t="s">
        <v>5</v>
      </c>
      <c r="C21" s="17"/>
      <c r="D21" s="6" t="s">
        <v>4</v>
      </c>
      <c r="E21" s="27"/>
      <c r="F21" s="6" t="s">
        <v>4</v>
      </c>
      <c r="G21" s="17"/>
      <c r="H21" s="4" t="s">
        <v>4</v>
      </c>
      <c r="J21" s="2">
        <v>25</v>
      </c>
      <c r="K21" s="23" t="s">
        <v>14</v>
      </c>
      <c r="L21" s="17"/>
      <c r="M21" s="6" t="s">
        <v>4</v>
      </c>
      <c r="N21" s="27"/>
      <c r="O21" s="6" t="s">
        <v>4</v>
      </c>
      <c r="P21" s="17"/>
      <c r="Q21" s="4" t="s">
        <v>4</v>
      </c>
      <c r="T21" s="12"/>
    </row>
    <row r="22" spans="1:20" ht="32.1" customHeight="1">
      <c r="A22" s="2">
        <v>10</v>
      </c>
      <c r="B22" s="23" t="s">
        <v>13</v>
      </c>
      <c r="C22" s="17"/>
      <c r="D22" s="6" t="s">
        <v>4</v>
      </c>
      <c r="E22" s="27"/>
      <c r="F22" s="6" t="s">
        <v>4</v>
      </c>
      <c r="G22" s="17"/>
      <c r="H22" s="4" t="s">
        <v>4</v>
      </c>
      <c r="J22" s="2">
        <v>26</v>
      </c>
      <c r="K22" s="23" t="s">
        <v>8</v>
      </c>
      <c r="L22" s="17"/>
      <c r="M22" s="6" t="s">
        <v>4</v>
      </c>
      <c r="N22" s="27"/>
      <c r="O22" s="6" t="s">
        <v>4</v>
      </c>
      <c r="P22" s="17"/>
      <c r="Q22" s="4" t="s">
        <v>4</v>
      </c>
      <c r="T22" s="12"/>
    </row>
    <row r="23" spans="1:20" ht="32.1" customHeight="1">
      <c r="A23" s="2">
        <v>11</v>
      </c>
      <c r="B23" s="23" t="s">
        <v>14</v>
      </c>
      <c r="C23" s="17"/>
      <c r="D23" s="6" t="s">
        <v>4</v>
      </c>
      <c r="E23" s="27"/>
      <c r="F23" s="6" t="s">
        <v>4</v>
      </c>
      <c r="G23" s="17"/>
      <c r="H23" s="4" t="s">
        <v>4</v>
      </c>
      <c r="J23" s="2">
        <v>27</v>
      </c>
      <c r="K23" s="23" t="s">
        <v>9</v>
      </c>
      <c r="L23" s="17"/>
      <c r="M23" s="6" t="s">
        <v>4</v>
      </c>
      <c r="N23" s="27"/>
      <c r="O23" s="6" t="s">
        <v>4</v>
      </c>
      <c r="P23" s="17"/>
      <c r="Q23" s="4" t="s">
        <v>4</v>
      </c>
      <c r="T23" s="12"/>
    </row>
    <row r="24" spans="1:20" ht="32.1" customHeight="1">
      <c r="A24" s="2">
        <v>12</v>
      </c>
      <c r="B24" s="23" t="s">
        <v>8</v>
      </c>
      <c r="C24" s="17"/>
      <c r="D24" s="6" t="s">
        <v>4</v>
      </c>
      <c r="E24" s="27"/>
      <c r="F24" s="6" t="s">
        <v>4</v>
      </c>
      <c r="G24" s="17"/>
      <c r="H24" s="4" t="s">
        <v>4</v>
      </c>
      <c r="J24" s="2">
        <v>28</v>
      </c>
      <c r="K24" s="23" t="s">
        <v>11</v>
      </c>
      <c r="L24" s="17"/>
      <c r="M24" s="6" t="s">
        <v>4</v>
      </c>
      <c r="N24" s="27"/>
      <c r="O24" s="6" t="s">
        <v>4</v>
      </c>
      <c r="P24" s="17"/>
      <c r="Q24" s="4" t="s">
        <v>4</v>
      </c>
      <c r="T24" s="12"/>
    </row>
    <row r="25" spans="1:20" ht="32.1" customHeight="1">
      <c r="A25" s="2">
        <v>13</v>
      </c>
      <c r="B25" s="23" t="s">
        <v>9</v>
      </c>
      <c r="C25" s="17"/>
      <c r="D25" s="6" t="s">
        <v>4</v>
      </c>
      <c r="E25" s="27"/>
      <c r="F25" s="6" t="s">
        <v>4</v>
      </c>
      <c r="G25" s="17"/>
      <c r="H25" s="4" t="s">
        <v>4</v>
      </c>
      <c r="J25" s="2">
        <v>29</v>
      </c>
      <c r="K25" s="23" t="s">
        <v>12</v>
      </c>
      <c r="L25" s="17"/>
      <c r="M25" s="6" t="s">
        <v>4</v>
      </c>
      <c r="N25" s="27"/>
      <c r="O25" s="6" t="s">
        <v>4</v>
      </c>
      <c r="P25" s="17"/>
      <c r="Q25" s="4" t="s">
        <v>4</v>
      </c>
      <c r="T25" s="12"/>
    </row>
    <row r="26" spans="1:20" ht="32.1" customHeight="1">
      <c r="A26" s="2">
        <v>14</v>
      </c>
      <c r="B26" s="23" t="s">
        <v>11</v>
      </c>
      <c r="C26" s="17"/>
      <c r="D26" s="6" t="s">
        <v>4</v>
      </c>
      <c r="E26" s="27"/>
      <c r="F26" s="6" t="s">
        <v>4</v>
      </c>
      <c r="G26" s="17"/>
      <c r="H26" s="4" t="s">
        <v>4</v>
      </c>
      <c r="J26" s="2">
        <v>30</v>
      </c>
      <c r="K26" s="23" t="s">
        <v>5</v>
      </c>
      <c r="L26" s="17"/>
      <c r="M26" s="6" t="s">
        <v>4</v>
      </c>
      <c r="N26" s="27"/>
      <c r="O26" s="6" t="s">
        <v>4</v>
      </c>
      <c r="P26" s="17"/>
      <c r="Q26" s="4" t="s">
        <v>4</v>
      </c>
      <c r="T26" s="12"/>
    </row>
    <row r="27" spans="1:20" ht="32.1" customHeight="1">
      <c r="A27" s="2">
        <v>15</v>
      </c>
      <c r="B27" s="23" t="s">
        <v>12</v>
      </c>
      <c r="C27" s="17"/>
      <c r="D27" s="6" t="s">
        <v>4</v>
      </c>
      <c r="E27" s="27"/>
      <c r="F27" s="6" t="s">
        <v>4</v>
      </c>
      <c r="G27" s="17"/>
      <c r="H27" s="4" t="s">
        <v>4</v>
      </c>
      <c r="J27" s="3">
        <v>31</v>
      </c>
      <c r="K27" s="25" t="s">
        <v>18</v>
      </c>
      <c r="L27" s="18"/>
      <c r="M27" s="7" t="s">
        <v>4</v>
      </c>
      <c r="N27" s="28"/>
      <c r="O27" s="7" t="s">
        <v>4</v>
      </c>
      <c r="P27" s="18"/>
      <c r="Q27" s="5" t="s">
        <v>4</v>
      </c>
      <c r="T27" s="12"/>
    </row>
    <row r="28" spans="1:20" ht="32.1" customHeight="1">
      <c r="A28" s="3">
        <v>16</v>
      </c>
      <c r="B28" s="24" t="s">
        <v>6</v>
      </c>
      <c r="C28" s="18"/>
      <c r="D28" s="7" t="s">
        <v>4</v>
      </c>
      <c r="E28" s="28"/>
      <c r="F28" s="7" t="s">
        <v>4</v>
      </c>
      <c r="G28" s="18"/>
      <c r="H28" s="5" t="s">
        <v>4</v>
      </c>
      <c r="J28" s="1"/>
      <c r="M28" s="1"/>
      <c r="N28" s="1"/>
      <c r="O28" s="1"/>
      <c r="Q28" s="1"/>
      <c r="T28" s="12"/>
    </row>
    <row r="29" spans="1:20" ht="30" customHeight="1">
      <c r="A29" s="1"/>
      <c r="D29" s="1"/>
      <c r="E29" s="1"/>
      <c r="F29" s="1"/>
      <c r="H29" s="1"/>
      <c r="T29" s="12"/>
    </row>
    <row r="30" ht="15">
      <c r="T30" s="12"/>
    </row>
    <row r="31" ht="15">
      <c r="T31" s="12"/>
    </row>
    <row r="32" ht="15">
      <c r="T32" s="12"/>
    </row>
    <row r="33" ht="15">
      <c r="T33" s="12"/>
    </row>
    <row r="34" ht="15">
      <c r="T34" s="12"/>
    </row>
    <row r="35" ht="15">
      <c r="T35" s="12"/>
    </row>
  </sheetData>
  <mergeCells count="18">
    <mergeCell ref="P12:Q12"/>
    <mergeCell ref="A8:B8"/>
    <mergeCell ref="D8:G8"/>
    <mergeCell ref="D9:G9"/>
    <mergeCell ref="J10:Q10"/>
    <mergeCell ref="D10:G10"/>
    <mergeCell ref="C12:D12"/>
    <mergeCell ref="E12:F12"/>
    <mergeCell ref="G12:H12"/>
    <mergeCell ref="L12:M12"/>
    <mergeCell ref="N12:O12"/>
    <mergeCell ref="H7:K7"/>
    <mergeCell ref="L7:Q7"/>
    <mergeCell ref="L2:Q2"/>
    <mergeCell ref="A3:Q3"/>
    <mergeCell ref="A4:Q4"/>
    <mergeCell ref="H6:K6"/>
    <mergeCell ref="L6:Q6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sekisho1</dc:creator>
  <cp:keywords/>
  <dc:description/>
  <cp:lastModifiedBy>石油組合</cp:lastModifiedBy>
  <cp:lastPrinted>2015-04-22T06:20:18Z</cp:lastPrinted>
  <dcterms:created xsi:type="dcterms:W3CDTF">2015-04-15T00:35:25Z</dcterms:created>
  <dcterms:modified xsi:type="dcterms:W3CDTF">2017-10-16T05:29:16Z</dcterms:modified>
  <cp:category/>
  <cp:version/>
  <cp:contentType/>
  <cp:contentStatus/>
</cp:coreProperties>
</file>